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ørgen\Desktop\Excel 2016\Navne\Relativ brug af navne\"/>
    </mc:Choice>
  </mc:AlternateContent>
  <bookViews>
    <workbookView xWindow="0" yWindow="0" windowWidth="19200" windowHeight="7716"/>
  </bookViews>
  <sheets>
    <sheet name="Salg" sheetId="1" r:id="rId1"/>
  </sheets>
  <definedNames>
    <definedName name="Astronaut">Salg!$C$5:$E$5</definedName>
    <definedName name="Biler">Salg!$C$6:$E$6</definedName>
    <definedName name="Bjerge">Salg!$C$7:$E$7</definedName>
    <definedName name="Blomster">Salg!$C$8:$E$8</definedName>
    <definedName name="Bøger">Salg!$C$9:$E$9</definedName>
    <definedName name="Computer">Salg!$C$10:$E$10</definedName>
    <definedName name="F1_">Salg!$C$11:$E$11</definedName>
    <definedName name="Feb">Salg!$D$5:$D$13</definedName>
    <definedName name="Heste">Salg!$C$12:$E$12</definedName>
    <definedName name="Hund_og_kat">Salg!$C$13:$E$13</definedName>
    <definedName name="I_alt">Salg!$C$14:$E$14</definedName>
    <definedName name="Jan">Salg!$C$5:$C$13</definedName>
    <definedName name="Mar">Salg!$E$5:$E$13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E14" i="1"/>
  <c r="D14" i="1"/>
  <c r="F6" i="1"/>
  <c r="F7" i="1"/>
  <c r="F8" i="1"/>
  <c r="F9" i="1"/>
  <c r="F10" i="1"/>
  <c r="F11" i="1"/>
  <c r="F12" i="1"/>
  <c r="F13" i="1"/>
  <c r="F5" i="1"/>
  <c r="C14" i="1" l="1"/>
</calcChain>
</file>

<file path=xl/sharedStrings.xml><?xml version="1.0" encoding="utf-8"?>
<sst xmlns="http://schemas.openxmlformats.org/spreadsheetml/2006/main" count="15" uniqueCount="14">
  <si>
    <t>Ringe T-shirts</t>
  </si>
  <si>
    <t>Astronaut</t>
  </si>
  <si>
    <t>Biler</t>
  </si>
  <si>
    <t>Bjerge</t>
  </si>
  <si>
    <t>Bøger</t>
  </si>
  <si>
    <t>Computer</t>
  </si>
  <si>
    <t>F1</t>
  </si>
  <si>
    <t>Heste</t>
  </si>
  <si>
    <t>Blomster</t>
  </si>
  <si>
    <t>Jan</t>
  </si>
  <si>
    <t>Feb</t>
  </si>
  <si>
    <t>Mar</t>
  </si>
  <si>
    <t>Hund og kat</t>
  </si>
  <si>
    <t>I 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</si>
</sst>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rgb="FFF15A2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15A29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2" borderId="0" xfId="0" applyFont="1" applyFill="1" applyAlignment="1">
      <alignment vertical="center"/>
    </xf>
    <xf numFmtId="0" fontId="3" fillId="0" borderId="0" xfId="0" applyFont="1"/>
    <xf numFmtId="164" fontId="0" fillId="0" borderId="0" xfId="1" applyNumberFormat="1" applyFont="1"/>
    <xf numFmtId="0" fontId="0" fillId="3" borderId="0" xfId="0" applyFill="1"/>
    <xf numFmtId="164" fontId="0" fillId="3" borderId="0" xfId="1" applyNumberFormat="1" applyFont="1" applyFill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colors>
    <mruColors>
      <color rgb="FFF15A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20410</xdr:colOff>
      <xdr:row>2</xdr:row>
      <xdr:rowOff>163285</xdr:rowOff>
    </xdr:from>
    <xdr:to>
      <xdr:col>13</xdr:col>
      <xdr:colOff>13606</xdr:colOff>
      <xdr:row>14</xdr:row>
      <xdr:rowOff>40821</xdr:rowOff>
    </xdr:to>
    <xdr:sp macro="" textlink="">
      <xdr:nvSpPr>
        <xdr:cNvPr id="2" name="Tekstfelt 1"/>
        <xdr:cNvSpPr txBox="1"/>
      </xdr:nvSpPr>
      <xdr:spPr>
        <a:xfrm>
          <a:off x="4306660" y="646339"/>
          <a:ext cx="3667125" cy="21635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b="0" i="0">
              <a:solidFill>
                <a:srgbClr val="000000"/>
              </a:solidFill>
              <a:effectLst/>
              <a:latin typeface="Times New Roman" panose="02020603050405020304" pitchFamily="18" charset="0"/>
            </a:rPr>
            <a:t>Bemærk i øvrigt, at teksten i B11 bliver rettet til navnet </a:t>
          </a:r>
          <a:r>
            <a:rPr lang="da-DK" b="0" i="1">
              <a:solidFill>
                <a:srgbClr val="000000"/>
              </a:solidFill>
              <a:effectLst/>
              <a:latin typeface="Times New Roman" panose="02020603050405020304" pitchFamily="18" charset="0"/>
            </a:rPr>
            <a:t>F1_</a:t>
          </a:r>
          <a:r>
            <a:rPr lang="da-DK" b="0" i="0">
              <a:solidFill>
                <a:srgbClr val="000000"/>
              </a:solidFill>
              <a:effectLst/>
              <a:latin typeface="Times New Roman" panose="02020603050405020304" pitchFamily="18" charset="0"/>
            </a:rPr>
            <a:t> (understregning), og teksten i B13 rettes til navnet </a:t>
          </a:r>
          <a:r>
            <a:rPr lang="da-DK" b="0" i="1">
              <a:solidFill>
                <a:srgbClr val="000000"/>
              </a:solidFill>
              <a:effectLst/>
              <a:latin typeface="Times New Roman" panose="02020603050405020304" pitchFamily="18" charset="0"/>
            </a:rPr>
            <a:t>Hund_og_kat</a:t>
          </a:r>
          <a:r>
            <a:rPr lang="da-DK" b="0" i="0">
              <a:solidFill>
                <a:srgbClr val="000000"/>
              </a:solidFill>
              <a:effectLst/>
              <a:latin typeface="Times New Roman" panose="02020603050405020304" pitchFamily="18" charset="0"/>
            </a:rPr>
            <a:t>, da navne ikke må ligne cellereferencer (F1) og der ikke må være mellemrum i navne. </a:t>
          </a:r>
        </a:p>
        <a:p>
          <a:endParaRPr lang="da-DK" b="0" i="0">
            <a:solidFill>
              <a:srgbClr val="000000"/>
            </a:solidFill>
            <a:effectLst/>
            <a:latin typeface="Times New Roman" panose="02020603050405020304" pitchFamily="18" charset="0"/>
          </a:endParaRPr>
        </a:p>
        <a:p>
          <a:r>
            <a:rPr lang="da-DK" b="0" i="0">
              <a:solidFill>
                <a:srgbClr val="000000"/>
              </a:solidFill>
              <a:effectLst/>
              <a:latin typeface="Times New Roman" panose="02020603050405020304" pitchFamily="18" charset="0"/>
            </a:rPr>
            <a:t>Mellemrum bruges i forbindelse med navne til krydsninger, så du ved at skrive </a:t>
          </a:r>
          <a:r>
            <a:rPr lang="da-DK" b="1" i="1">
              <a:solidFill>
                <a:srgbClr val="000000"/>
              </a:solidFill>
              <a:effectLst/>
              <a:latin typeface="Times New Roman" panose="02020603050405020304" pitchFamily="18" charset="0"/>
            </a:rPr>
            <a:t>=Blomster Feb</a:t>
          </a:r>
          <a:r>
            <a:rPr lang="da-DK" b="0" i="0">
              <a:solidFill>
                <a:srgbClr val="000000"/>
              </a:solidFill>
              <a:effectLst/>
              <a:latin typeface="Times New Roman" panose="02020603050405020304" pitchFamily="18" charset="0"/>
            </a:rPr>
            <a:t> (jeg har indtastet</a:t>
          </a:r>
          <a:r>
            <a:rPr lang="da-DK" b="0" i="0" baseline="0">
              <a:solidFill>
                <a:srgbClr val="000000"/>
              </a:solidFill>
              <a:effectLst/>
              <a:latin typeface="Times New Roman" panose="02020603050405020304" pitchFamily="18" charset="0"/>
            </a:rPr>
            <a:t> et mellemrum mellem </a:t>
          </a:r>
          <a:r>
            <a:rPr lang="da-DK" b="0" i="1" baseline="0">
              <a:solidFill>
                <a:srgbClr val="000000"/>
              </a:solidFill>
              <a:effectLst/>
              <a:latin typeface="Times New Roman" panose="02020603050405020304" pitchFamily="18" charset="0"/>
            </a:rPr>
            <a:t>Blomster</a:t>
          </a:r>
          <a:r>
            <a:rPr lang="da-DK" b="0" i="0" baseline="0">
              <a:solidFill>
                <a:srgbClr val="000000"/>
              </a:solidFill>
              <a:effectLst/>
              <a:latin typeface="Times New Roman" panose="02020603050405020304" pitchFamily="18" charset="0"/>
            </a:rPr>
            <a:t> og </a:t>
          </a:r>
          <a:r>
            <a:rPr lang="da-DK" b="0" i="1" baseline="0">
              <a:solidFill>
                <a:srgbClr val="000000"/>
              </a:solidFill>
              <a:effectLst/>
              <a:latin typeface="Times New Roman" panose="02020603050405020304" pitchFamily="18" charset="0"/>
            </a:rPr>
            <a:t>Feb</a:t>
          </a:r>
          <a:r>
            <a:rPr lang="da-DK" b="0" i="0" baseline="0">
              <a:solidFill>
                <a:srgbClr val="000000"/>
              </a:solidFill>
              <a:effectLst/>
              <a:latin typeface="Times New Roman" panose="02020603050405020304" pitchFamily="18" charset="0"/>
            </a:rPr>
            <a:t>) </a:t>
          </a:r>
          <a:r>
            <a:rPr lang="da-DK" b="0" i="0">
              <a:solidFill>
                <a:srgbClr val="000000"/>
              </a:solidFill>
              <a:effectLst/>
              <a:latin typeface="Times New Roman" panose="02020603050405020304" pitchFamily="18" charset="0"/>
            </a:rPr>
            <a:t>i en vilkårlig celle kan henvise til salget af blomstermotiver i februar måned.</a:t>
          </a:r>
          <a:endParaRPr lang="da-DK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showGridLines="0" tabSelected="1" zoomScale="140" zoomScaleNormal="140" workbookViewId="0">
      <selection activeCell="B8" sqref="B8"/>
    </sheetView>
  </sheetViews>
  <sheetFormatPr defaultRowHeight="14.4" x14ac:dyDescent="0.3"/>
  <cols>
    <col min="1" max="1" width="2.88671875" customWidth="1"/>
    <col min="2" max="2" width="15.6640625" customWidth="1"/>
    <col min="3" max="6" width="10.6640625" customWidth="1"/>
    <col min="7" max="7" width="2.88671875" customWidth="1"/>
  </cols>
  <sheetData>
    <row r="2" spans="2:6" ht="23.4" x14ac:dyDescent="0.45">
      <c r="B2" s="2" t="s">
        <v>0</v>
      </c>
    </row>
    <row r="4" spans="2:6" x14ac:dyDescent="0.3">
      <c r="B4" s="1"/>
      <c r="C4" s="1" t="s">
        <v>9</v>
      </c>
      <c r="D4" s="1" t="s">
        <v>10</v>
      </c>
      <c r="E4" s="1" t="s">
        <v>11</v>
      </c>
      <c r="F4" s="1" t="s">
        <v>13</v>
      </c>
    </row>
    <row r="5" spans="2:6" x14ac:dyDescent="0.3">
      <c r="B5" t="s">
        <v>1</v>
      </c>
      <c r="C5" s="3">
        <v>2353</v>
      </c>
      <c r="D5" s="3">
        <v>4353</v>
      </c>
      <c r="E5" s="3">
        <v>1233</v>
      </c>
      <c r="F5" s="3">
        <f t="shared" ref="F5:F13" si="0">Jan+Feb+Mar</f>
        <v>7939</v>
      </c>
    </row>
    <row r="6" spans="2:6" x14ac:dyDescent="0.3">
      <c r="B6" s="4" t="s">
        <v>2</v>
      </c>
      <c r="C6" s="5">
        <v>4319</v>
      </c>
      <c r="D6" s="5">
        <v>642</v>
      </c>
      <c r="E6" s="5">
        <v>4919</v>
      </c>
      <c r="F6" s="5">
        <f t="shared" si="0"/>
        <v>9880</v>
      </c>
    </row>
    <row r="7" spans="2:6" x14ac:dyDescent="0.3">
      <c r="B7" t="s">
        <v>3</v>
      </c>
      <c r="C7" s="3">
        <v>950</v>
      </c>
      <c r="D7" s="3">
        <v>2973</v>
      </c>
      <c r="E7" s="3">
        <v>2818</v>
      </c>
      <c r="F7" s="3">
        <f t="shared" si="0"/>
        <v>6741</v>
      </c>
    </row>
    <row r="8" spans="2:6" x14ac:dyDescent="0.3">
      <c r="B8" s="4" t="s">
        <v>8</v>
      </c>
      <c r="C8" s="5">
        <v>5345</v>
      </c>
      <c r="D8" s="5">
        <v>1380</v>
      </c>
      <c r="E8" s="5">
        <v>3193</v>
      </c>
      <c r="F8" s="5">
        <f t="shared" si="0"/>
        <v>9918</v>
      </c>
    </row>
    <row r="9" spans="2:6" x14ac:dyDescent="0.3">
      <c r="B9" t="s">
        <v>4</v>
      </c>
      <c r="C9" s="3">
        <v>704</v>
      </c>
      <c r="D9" s="3">
        <v>2572</v>
      </c>
      <c r="E9" s="3">
        <v>3600</v>
      </c>
      <c r="F9" s="3">
        <f t="shared" si="0"/>
        <v>6876</v>
      </c>
    </row>
    <row r="10" spans="2:6" x14ac:dyDescent="0.3">
      <c r="B10" s="4" t="s">
        <v>5</v>
      </c>
      <c r="C10" s="5">
        <v>3571</v>
      </c>
      <c r="D10" s="5">
        <v>1954</v>
      </c>
      <c r="E10" s="5">
        <v>1040</v>
      </c>
      <c r="F10" s="5">
        <f t="shared" si="0"/>
        <v>6565</v>
      </c>
    </row>
    <row r="11" spans="2:6" x14ac:dyDescent="0.3">
      <c r="B11" t="s">
        <v>6</v>
      </c>
      <c r="C11" s="3">
        <v>1881</v>
      </c>
      <c r="D11" s="3">
        <v>579</v>
      </c>
      <c r="E11" s="3">
        <v>1706</v>
      </c>
      <c r="F11" s="3">
        <f t="shared" si="0"/>
        <v>4166</v>
      </c>
    </row>
    <row r="12" spans="2:6" x14ac:dyDescent="0.3">
      <c r="B12" s="4" t="s">
        <v>7</v>
      </c>
      <c r="C12" s="5">
        <v>1734</v>
      </c>
      <c r="D12" s="5">
        <v>2332</v>
      </c>
      <c r="E12" s="5">
        <v>5102</v>
      </c>
      <c r="F12" s="5">
        <f t="shared" si="0"/>
        <v>9168</v>
      </c>
    </row>
    <row r="13" spans="2:6" x14ac:dyDescent="0.3">
      <c r="B13" t="s">
        <v>12</v>
      </c>
      <c r="C13" s="3">
        <v>3212</v>
      </c>
      <c r="D13" s="3">
        <v>2318</v>
      </c>
      <c r="E13" s="3">
        <v>3156</v>
      </c>
      <c r="F13" s="3">
        <f t="shared" si="0"/>
        <v>8686</v>
      </c>
    </row>
    <row r="14" spans="2:6" x14ac:dyDescent="0.3">
      <c r="B14" s="4" t="s">
        <v>13</v>
      </c>
      <c r="C14" s="5">
        <f>SUM(Jan)</f>
        <v>24069</v>
      </c>
      <c r="D14" s="5">
        <f>SUM(Feb)</f>
        <v>19103</v>
      </c>
      <c r="E14" s="5">
        <f>SUM(Mar)</f>
        <v>26767</v>
      </c>
      <c r="F14" s="5">
        <f>SUM(Jan,Feb,Mar)</f>
        <v>69939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13</vt:i4>
      </vt:variant>
    </vt:vector>
  </HeadingPairs>
  <TitlesOfParts>
    <vt:vector size="14" baseType="lpstr">
      <vt:lpstr>Salg</vt:lpstr>
      <vt:lpstr>Astronaut</vt:lpstr>
      <vt:lpstr>Biler</vt:lpstr>
      <vt:lpstr>Bjerge</vt:lpstr>
      <vt:lpstr>Blomster</vt:lpstr>
      <vt:lpstr>Bøger</vt:lpstr>
      <vt:lpstr>Computer</vt:lpstr>
      <vt:lpstr>F1_</vt:lpstr>
      <vt:lpstr>Feb</vt:lpstr>
      <vt:lpstr>Heste</vt:lpstr>
      <vt:lpstr>Hund_og_kat</vt:lpstr>
      <vt:lpstr>I_alt</vt:lpstr>
      <vt:lpstr>Jan</vt:lpstr>
      <vt:lpstr>Mar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2014-06-18T20:45:01Z</dcterms:created>
  <dcterms:modified xsi:type="dcterms:W3CDTF">2016-07-23T12:35:51Z</dcterms:modified>
</cp:coreProperties>
</file>